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395" windowHeight="8040"/>
  </bookViews>
  <sheets>
    <sheet name="Sheet1" sheetId="1" r:id="rId1"/>
    <sheet name="Sheet2" sheetId="2" r:id="rId2"/>
    <sheet name="Sheet3" sheetId="3" r:id="rId3"/>
  </sheets>
  <definedNames>
    <definedName name="何種">RIGHT(RAND(),RAND()*4+2)*1</definedName>
    <definedName name="最大">RIGHT(RAND(),RAND()*10+4)</definedName>
    <definedName name="種">COUNT(0/FREQUENCY(Sheet1!C1:AD1,Sheet1!C1:AD1))</definedName>
    <definedName name="小">MIN(Sheet1!C1:N1)</definedName>
    <definedName name="上下">RIGHT(SUBSTITUTE(RAND()&amp;RAND(),"0.",),28)</definedName>
    <definedName name="大">MAX(Sheet1!C1:N1)</definedName>
  </definedNames>
  <calcPr calcId="145621"/>
</workbook>
</file>

<file path=xl/calcChain.xml><?xml version="1.0" encoding="utf-8"?>
<calcChain xmlns="http://schemas.openxmlformats.org/spreadsheetml/2006/main">
  <c r="C6" i="1" l="1"/>
  <c r="J7" i="1" s="1" a="1"/>
  <c r="J7" i="1" s="1"/>
  <c r="J6" i="1" s="1"/>
  <c r="AI7" i="1" l="1" a="1"/>
  <c r="AI7" i="1" s="1"/>
  <c r="AI6" i="1" s="1"/>
  <c r="AE7" i="1" a="1"/>
  <c r="AE7" i="1" s="1"/>
  <c r="AE6" i="1" s="1"/>
  <c r="AA7" i="1" a="1"/>
  <c r="AA7" i="1" s="1"/>
  <c r="AA6" i="1" s="1"/>
  <c r="W7" i="1" a="1"/>
  <c r="W7" i="1" s="1"/>
  <c r="W6" i="1" s="1"/>
  <c r="S7" i="1" a="1"/>
  <c r="S7" i="1" s="1"/>
  <c r="S6" i="1" s="1"/>
  <c r="O7" i="1" a="1"/>
  <c r="O7" i="1" s="1"/>
  <c r="O6" i="1" s="1"/>
  <c r="K7" i="1" a="1"/>
  <c r="K7" i="1" s="1"/>
  <c r="K6" i="1" s="1"/>
  <c r="AD7" i="1" a="1"/>
  <c r="AD7" i="1" s="1"/>
  <c r="AD6" i="1" s="1"/>
  <c r="V7" i="1" a="1"/>
  <c r="V7" i="1" s="1"/>
  <c r="V6" i="1" s="1"/>
  <c r="N7" i="1" a="1"/>
  <c r="N7" i="1" s="1"/>
  <c r="N6" i="1" s="1"/>
  <c r="AJ7" i="1" a="1"/>
  <c r="AJ7" i="1" s="1"/>
  <c r="AJ6" i="1" s="1"/>
  <c r="AG7" i="1" a="1"/>
  <c r="AG7" i="1" s="1"/>
  <c r="AG6" i="1" s="1"/>
  <c r="AB7" i="1" a="1"/>
  <c r="AB7" i="1" s="1"/>
  <c r="AB6" i="1" s="1"/>
  <c r="Y7" i="1" a="1"/>
  <c r="Y7" i="1" s="1"/>
  <c r="Y6" i="1" s="1"/>
  <c r="T7" i="1" a="1"/>
  <c r="T7" i="1" s="1"/>
  <c r="T6" i="1" s="1"/>
  <c r="Q7" i="1" a="1"/>
  <c r="Q7" i="1" s="1"/>
  <c r="Q6" i="1" s="1"/>
  <c r="L7" i="1" a="1"/>
  <c r="L7" i="1" s="1"/>
  <c r="L6" i="1" s="1"/>
  <c r="I7" i="1" a="1"/>
  <c r="I7" i="1" s="1"/>
  <c r="I6" i="1" s="1"/>
  <c r="AF7" i="1" a="1"/>
  <c r="AF7" i="1" s="1"/>
  <c r="AF6" i="1" s="1"/>
  <c r="X7" i="1" a="1"/>
  <c r="X7" i="1" s="1"/>
  <c r="X6" i="1" s="1"/>
  <c r="P7" i="1" a="1"/>
  <c r="P7" i="1" s="1"/>
  <c r="P6" i="1" s="1"/>
  <c r="AH7" i="1" a="1"/>
  <c r="AH7" i="1" s="1"/>
  <c r="AH6" i="1" s="1"/>
  <c r="AC7" i="1" a="1"/>
  <c r="AC7" i="1" s="1"/>
  <c r="AC6" i="1" s="1"/>
  <c r="Z7" i="1" a="1"/>
  <c r="Z7" i="1" s="1"/>
  <c r="Z6" i="1" s="1"/>
  <c r="U7" i="1" a="1"/>
  <c r="U7" i="1" s="1"/>
  <c r="U6" i="1" s="1"/>
  <c r="R7" i="1" a="1"/>
  <c r="R7" i="1" s="1"/>
  <c r="R6" i="1" s="1"/>
  <c r="M7" i="1" a="1"/>
  <c r="M7" i="1" s="1"/>
  <c r="M6" i="1" s="1"/>
  <c r="G6" i="1" l="1"/>
</calcChain>
</file>

<file path=xl/sharedStrings.xml><?xml version="1.0" encoding="utf-8"?>
<sst xmlns="http://schemas.openxmlformats.org/spreadsheetml/2006/main" count="6" uniqueCount="6">
  <si>
    <t>例：</t>
    <rPh sb="0" eb="1">
      <t>レイ</t>
    </rPh>
    <phoneticPr fontId="3"/>
  </si>
  <si>
    <t>上下同数何種</t>
    <rPh sb="0" eb="2">
      <t>ジョウゲ</t>
    </rPh>
    <rPh sb="2" eb="4">
      <t>ドウスウ</t>
    </rPh>
    <rPh sb="4" eb="6">
      <t>ナンシュ</t>
    </rPh>
    <phoneticPr fontId="3"/>
  </si>
  <si>
    <t>上12315下28711の場合 1・2の2種</t>
    <rPh sb="0" eb="1">
      <t>ウエ</t>
    </rPh>
    <rPh sb="6" eb="7">
      <t>シタ</t>
    </rPh>
    <rPh sb="13" eb="15">
      <t>バアイ</t>
    </rPh>
    <rPh sb="21" eb="22">
      <t>シュ</t>
    </rPh>
    <phoneticPr fontId="3"/>
  </si>
  <si>
    <t>【問 題】</t>
    <rPh sb="1" eb="2">
      <t>トイ</t>
    </rPh>
    <rPh sb="3" eb="4">
      <t>ダイ</t>
    </rPh>
    <phoneticPr fontId="3"/>
  </si>
  <si>
    <t>＜上下同数何種＞：</t>
    <rPh sb="1" eb="3">
      <t>ジョウゲ</t>
    </rPh>
    <rPh sb="3" eb="5">
      <t>ドウスウ</t>
    </rPh>
    <rPh sb="5" eb="7">
      <t>ナンシュ</t>
    </rPh>
    <phoneticPr fontId="3"/>
  </si>
  <si>
    <t>上（前１４桁）と下（後１４桁）両方にある１桁の数（重複は除く）</t>
    <rPh sb="0" eb="1">
      <t>ウエ</t>
    </rPh>
    <rPh sb="2" eb="3">
      <t>ゼン</t>
    </rPh>
    <rPh sb="5" eb="6">
      <t>ケタ</t>
    </rPh>
    <rPh sb="8" eb="9">
      <t>シタ</t>
    </rPh>
    <rPh sb="10" eb="11">
      <t>アト</t>
    </rPh>
    <rPh sb="13" eb="14">
      <t>ケタ</t>
    </rPh>
    <rPh sb="15" eb="17">
      <t>リョウホウ</t>
    </rPh>
    <rPh sb="21" eb="22">
      <t>ケタ</t>
    </rPh>
    <rPh sb="23" eb="24">
      <t>カズ</t>
    </rPh>
    <rPh sb="25" eb="27">
      <t>ジュウフク</t>
    </rPh>
    <rPh sb="28" eb="29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</si>
</sst>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indexed="18"/>
      <name val="HG丸ｺﾞｼｯｸM-PRO"/>
      <family val="3"/>
      <charset val="128"/>
    </font>
    <font>
      <sz val="6"/>
      <name val="ＭＳ Ｐゴシック"/>
      <family val="3"/>
      <charset val="128"/>
    </font>
    <font>
      <sz val="28"/>
      <name val="HG丸ｺﾞｼｯｸM-PRO"/>
      <family val="3"/>
      <charset val="128"/>
    </font>
    <font>
      <sz val="28"/>
      <name val="Franklin Gothic Heavy"/>
      <family val="2"/>
    </font>
    <font>
      <sz val="24"/>
      <color indexed="22"/>
      <name val="AR DELANEY"/>
    </font>
    <font>
      <sz val="11"/>
      <color indexed="23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indexed="12"/>
      <name val="HG丸ｺﾞｼｯｸM-PRO"/>
      <family val="3"/>
      <charset val="128"/>
    </font>
    <font>
      <sz val="22"/>
      <color indexed="48"/>
      <name val="HG丸ｺﾞｼｯｸM-PRO"/>
      <family val="3"/>
      <charset val="128"/>
    </font>
    <font>
      <sz val="22"/>
      <color indexed="4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 style="thick">
        <color indexed="18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48"/>
      </left>
      <right style="thick">
        <color indexed="48"/>
      </right>
      <top style="thick">
        <color indexed="48"/>
      </top>
      <bottom style="thick">
        <color indexed="48"/>
      </bottom>
      <diagonal/>
    </border>
    <border>
      <left style="thick">
        <color indexed="40"/>
      </left>
      <right style="thick">
        <color indexed="40"/>
      </right>
      <top style="thick">
        <color indexed="40"/>
      </top>
      <bottom style="thick">
        <color indexed="4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quotePrefix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Continuous" vertical="center" wrapText="1"/>
    </xf>
    <xf numFmtId="1" fontId="4" fillId="0" borderId="2" xfId="0" applyNumberFormat="1" applyFont="1" applyBorder="1" applyAlignment="1">
      <alignment horizontal="center" vertical="center" wrapText="1" shrinkToFi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Continuous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quotePrefix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Continuous" vertical="center"/>
    </xf>
    <xf numFmtId="1" fontId="4" fillId="0" borderId="4" xfId="0" applyNumberFormat="1" applyFont="1" applyBorder="1" applyAlignment="1">
      <alignment horizontal="center" vertical="center" shrinkToFit="1"/>
    </xf>
    <xf numFmtId="0" fontId="5" fillId="0" borderId="4" xfId="0" quotePrefix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tabSelected="1" workbookViewId="0">
      <selection activeCell="E29" sqref="E29"/>
    </sheetView>
  </sheetViews>
  <sheetFormatPr defaultColWidth="0" defaultRowHeight="13.5"/>
  <cols>
    <col min="1" max="2" width="9" style="22" customWidth="1"/>
    <col min="3" max="3" width="50.625" style="22" customWidth="1"/>
    <col min="4" max="4" width="4.25" style="22" customWidth="1"/>
    <col min="5" max="5" width="17.875" style="22" customWidth="1"/>
    <col min="6" max="6" width="3.375" style="22" customWidth="1"/>
    <col min="7" max="7" width="9" style="22" customWidth="1"/>
    <col min="8" max="8" width="100.625" style="22" customWidth="1"/>
    <col min="9" max="26" width="5.625" style="22" hidden="1" customWidth="1"/>
    <col min="27" max="256" width="4.625" style="22" hidden="1"/>
    <col min="257" max="258" width="9" style="22" customWidth="1"/>
    <col min="259" max="259" width="50.625" style="22" customWidth="1"/>
    <col min="260" max="260" width="9" style="22" customWidth="1"/>
    <col min="261" max="261" width="17.875" style="22" customWidth="1"/>
    <col min="262" max="263" width="9" style="22" customWidth="1"/>
    <col min="264" max="264" width="100.625" style="22" customWidth="1"/>
    <col min="265" max="282" width="4.625" style="22" hidden="1" customWidth="1"/>
    <col min="283" max="512" width="4.625" style="22" hidden="1"/>
    <col min="513" max="514" width="9" style="22" customWidth="1"/>
    <col min="515" max="515" width="50.625" style="22" customWidth="1"/>
    <col min="516" max="516" width="9" style="22" customWidth="1"/>
    <col min="517" max="517" width="17.875" style="22" customWidth="1"/>
    <col min="518" max="519" width="9" style="22" customWidth="1"/>
    <col min="520" max="520" width="100.625" style="22" customWidth="1"/>
    <col min="521" max="538" width="4.625" style="22" hidden="1" customWidth="1"/>
    <col min="539" max="768" width="4.625" style="22" hidden="1"/>
    <col min="769" max="770" width="9" style="22" customWidth="1"/>
    <col min="771" max="771" width="50.625" style="22" customWidth="1"/>
    <col min="772" max="772" width="9" style="22" customWidth="1"/>
    <col min="773" max="773" width="17.875" style="22" customWidth="1"/>
    <col min="774" max="775" width="9" style="22" customWidth="1"/>
    <col min="776" max="776" width="100.625" style="22" customWidth="1"/>
    <col min="777" max="794" width="4.625" style="22" hidden="1" customWidth="1"/>
    <col min="795" max="1024" width="4.625" style="22" hidden="1"/>
    <col min="1025" max="1026" width="9" style="22" customWidth="1"/>
    <col min="1027" max="1027" width="50.625" style="22" customWidth="1"/>
    <col min="1028" max="1028" width="9" style="22" customWidth="1"/>
    <col min="1029" max="1029" width="17.875" style="22" customWidth="1"/>
    <col min="1030" max="1031" width="9" style="22" customWidth="1"/>
    <col min="1032" max="1032" width="100.625" style="22" customWidth="1"/>
    <col min="1033" max="1050" width="4.625" style="22" hidden="1" customWidth="1"/>
    <col min="1051" max="1280" width="4.625" style="22" hidden="1"/>
    <col min="1281" max="1282" width="9" style="22" customWidth="1"/>
    <col min="1283" max="1283" width="50.625" style="22" customWidth="1"/>
    <col min="1284" max="1284" width="9" style="22" customWidth="1"/>
    <col min="1285" max="1285" width="17.875" style="22" customWidth="1"/>
    <col min="1286" max="1287" width="9" style="22" customWidth="1"/>
    <col min="1288" max="1288" width="100.625" style="22" customWidth="1"/>
    <col min="1289" max="1306" width="4.625" style="22" hidden="1" customWidth="1"/>
    <col min="1307" max="1536" width="4.625" style="22" hidden="1"/>
    <col min="1537" max="1538" width="9" style="22" customWidth="1"/>
    <col min="1539" max="1539" width="50.625" style="22" customWidth="1"/>
    <col min="1540" max="1540" width="9" style="22" customWidth="1"/>
    <col min="1541" max="1541" width="17.875" style="22" customWidth="1"/>
    <col min="1542" max="1543" width="9" style="22" customWidth="1"/>
    <col min="1544" max="1544" width="100.625" style="22" customWidth="1"/>
    <col min="1545" max="1562" width="4.625" style="22" hidden="1" customWidth="1"/>
    <col min="1563" max="1792" width="4.625" style="22" hidden="1"/>
    <col min="1793" max="1794" width="9" style="22" customWidth="1"/>
    <col min="1795" max="1795" width="50.625" style="22" customWidth="1"/>
    <col min="1796" max="1796" width="9" style="22" customWidth="1"/>
    <col min="1797" max="1797" width="17.875" style="22" customWidth="1"/>
    <col min="1798" max="1799" width="9" style="22" customWidth="1"/>
    <col min="1800" max="1800" width="100.625" style="22" customWidth="1"/>
    <col min="1801" max="1818" width="4.625" style="22" hidden="1" customWidth="1"/>
    <col min="1819" max="2048" width="4.625" style="22" hidden="1"/>
    <col min="2049" max="2050" width="9" style="22" customWidth="1"/>
    <col min="2051" max="2051" width="50.625" style="22" customWidth="1"/>
    <col min="2052" max="2052" width="9" style="22" customWidth="1"/>
    <col min="2053" max="2053" width="17.875" style="22" customWidth="1"/>
    <col min="2054" max="2055" width="9" style="22" customWidth="1"/>
    <col min="2056" max="2056" width="100.625" style="22" customWidth="1"/>
    <col min="2057" max="2074" width="4.625" style="22" hidden="1" customWidth="1"/>
    <col min="2075" max="2304" width="4.625" style="22" hidden="1"/>
    <col min="2305" max="2306" width="9" style="22" customWidth="1"/>
    <col min="2307" max="2307" width="50.625" style="22" customWidth="1"/>
    <col min="2308" max="2308" width="9" style="22" customWidth="1"/>
    <col min="2309" max="2309" width="17.875" style="22" customWidth="1"/>
    <col min="2310" max="2311" width="9" style="22" customWidth="1"/>
    <col min="2312" max="2312" width="100.625" style="22" customWidth="1"/>
    <col min="2313" max="2330" width="4.625" style="22" hidden="1" customWidth="1"/>
    <col min="2331" max="2560" width="4.625" style="22" hidden="1"/>
    <col min="2561" max="2562" width="9" style="22" customWidth="1"/>
    <col min="2563" max="2563" width="50.625" style="22" customWidth="1"/>
    <col min="2564" max="2564" width="9" style="22" customWidth="1"/>
    <col min="2565" max="2565" width="17.875" style="22" customWidth="1"/>
    <col min="2566" max="2567" width="9" style="22" customWidth="1"/>
    <col min="2568" max="2568" width="100.625" style="22" customWidth="1"/>
    <col min="2569" max="2586" width="4.625" style="22" hidden="1" customWidth="1"/>
    <col min="2587" max="2816" width="4.625" style="22" hidden="1"/>
    <col min="2817" max="2818" width="9" style="22" customWidth="1"/>
    <col min="2819" max="2819" width="50.625" style="22" customWidth="1"/>
    <col min="2820" max="2820" width="9" style="22" customWidth="1"/>
    <col min="2821" max="2821" width="17.875" style="22" customWidth="1"/>
    <col min="2822" max="2823" width="9" style="22" customWidth="1"/>
    <col min="2824" max="2824" width="100.625" style="22" customWidth="1"/>
    <col min="2825" max="2842" width="4.625" style="22" hidden="1" customWidth="1"/>
    <col min="2843" max="3072" width="4.625" style="22" hidden="1"/>
    <col min="3073" max="3074" width="9" style="22" customWidth="1"/>
    <col min="3075" max="3075" width="50.625" style="22" customWidth="1"/>
    <col min="3076" max="3076" width="9" style="22" customWidth="1"/>
    <col min="3077" max="3077" width="17.875" style="22" customWidth="1"/>
    <col min="3078" max="3079" width="9" style="22" customWidth="1"/>
    <col min="3080" max="3080" width="100.625" style="22" customWidth="1"/>
    <col min="3081" max="3098" width="4.625" style="22" hidden="1" customWidth="1"/>
    <col min="3099" max="3328" width="4.625" style="22" hidden="1"/>
    <col min="3329" max="3330" width="9" style="22" customWidth="1"/>
    <col min="3331" max="3331" width="50.625" style="22" customWidth="1"/>
    <col min="3332" max="3332" width="9" style="22" customWidth="1"/>
    <col min="3333" max="3333" width="17.875" style="22" customWidth="1"/>
    <col min="3334" max="3335" width="9" style="22" customWidth="1"/>
    <col min="3336" max="3336" width="100.625" style="22" customWidth="1"/>
    <col min="3337" max="3354" width="4.625" style="22" hidden="1" customWidth="1"/>
    <col min="3355" max="3584" width="4.625" style="22" hidden="1"/>
    <col min="3585" max="3586" width="9" style="22" customWidth="1"/>
    <col min="3587" max="3587" width="50.625" style="22" customWidth="1"/>
    <col min="3588" max="3588" width="9" style="22" customWidth="1"/>
    <col min="3589" max="3589" width="17.875" style="22" customWidth="1"/>
    <col min="3590" max="3591" width="9" style="22" customWidth="1"/>
    <col min="3592" max="3592" width="100.625" style="22" customWidth="1"/>
    <col min="3593" max="3610" width="4.625" style="22" hidden="1" customWidth="1"/>
    <col min="3611" max="3840" width="4.625" style="22" hidden="1"/>
    <col min="3841" max="3842" width="9" style="22" customWidth="1"/>
    <col min="3843" max="3843" width="50.625" style="22" customWidth="1"/>
    <col min="3844" max="3844" width="9" style="22" customWidth="1"/>
    <col min="3845" max="3845" width="17.875" style="22" customWidth="1"/>
    <col min="3846" max="3847" width="9" style="22" customWidth="1"/>
    <col min="3848" max="3848" width="100.625" style="22" customWidth="1"/>
    <col min="3849" max="3866" width="4.625" style="22" hidden="1" customWidth="1"/>
    <col min="3867" max="4096" width="4.625" style="22" hidden="1"/>
    <col min="4097" max="4098" width="9" style="22" customWidth="1"/>
    <col min="4099" max="4099" width="50.625" style="22" customWidth="1"/>
    <col min="4100" max="4100" width="9" style="22" customWidth="1"/>
    <col min="4101" max="4101" width="17.875" style="22" customWidth="1"/>
    <col min="4102" max="4103" width="9" style="22" customWidth="1"/>
    <col min="4104" max="4104" width="100.625" style="22" customWidth="1"/>
    <col min="4105" max="4122" width="4.625" style="22" hidden="1" customWidth="1"/>
    <col min="4123" max="4352" width="4.625" style="22" hidden="1"/>
    <col min="4353" max="4354" width="9" style="22" customWidth="1"/>
    <col min="4355" max="4355" width="50.625" style="22" customWidth="1"/>
    <col min="4356" max="4356" width="9" style="22" customWidth="1"/>
    <col min="4357" max="4357" width="17.875" style="22" customWidth="1"/>
    <col min="4358" max="4359" width="9" style="22" customWidth="1"/>
    <col min="4360" max="4360" width="100.625" style="22" customWidth="1"/>
    <col min="4361" max="4378" width="4.625" style="22" hidden="1" customWidth="1"/>
    <col min="4379" max="4608" width="4.625" style="22" hidden="1"/>
    <col min="4609" max="4610" width="9" style="22" customWidth="1"/>
    <col min="4611" max="4611" width="50.625" style="22" customWidth="1"/>
    <col min="4612" max="4612" width="9" style="22" customWidth="1"/>
    <col min="4613" max="4613" width="17.875" style="22" customWidth="1"/>
    <col min="4614" max="4615" width="9" style="22" customWidth="1"/>
    <col min="4616" max="4616" width="100.625" style="22" customWidth="1"/>
    <col min="4617" max="4634" width="4.625" style="22" hidden="1" customWidth="1"/>
    <col min="4635" max="4864" width="4.625" style="22" hidden="1"/>
    <col min="4865" max="4866" width="9" style="22" customWidth="1"/>
    <col min="4867" max="4867" width="50.625" style="22" customWidth="1"/>
    <col min="4868" max="4868" width="9" style="22" customWidth="1"/>
    <col min="4869" max="4869" width="17.875" style="22" customWidth="1"/>
    <col min="4870" max="4871" width="9" style="22" customWidth="1"/>
    <col min="4872" max="4872" width="100.625" style="22" customWidth="1"/>
    <col min="4873" max="4890" width="4.625" style="22" hidden="1" customWidth="1"/>
    <col min="4891" max="5120" width="4.625" style="22" hidden="1"/>
    <col min="5121" max="5122" width="9" style="22" customWidth="1"/>
    <col min="5123" max="5123" width="50.625" style="22" customWidth="1"/>
    <col min="5124" max="5124" width="9" style="22" customWidth="1"/>
    <col min="5125" max="5125" width="17.875" style="22" customWidth="1"/>
    <col min="5126" max="5127" width="9" style="22" customWidth="1"/>
    <col min="5128" max="5128" width="100.625" style="22" customWidth="1"/>
    <col min="5129" max="5146" width="4.625" style="22" hidden="1" customWidth="1"/>
    <col min="5147" max="5376" width="4.625" style="22" hidden="1"/>
    <col min="5377" max="5378" width="9" style="22" customWidth="1"/>
    <col min="5379" max="5379" width="50.625" style="22" customWidth="1"/>
    <col min="5380" max="5380" width="9" style="22" customWidth="1"/>
    <col min="5381" max="5381" width="17.875" style="22" customWidth="1"/>
    <col min="5382" max="5383" width="9" style="22" customWidth="1"/>
    <col min="5384" max="5384" width="100.625" style="22" customWidth="1"/>
    <col min="5385" max="5402" width="4.625" style="22" hidden="1" customWidth="1"/>
    <col min="5403" max="5632" width="4.625" style="22" hidden="1"/>
    <col min="5633" max="5634" width="9" style="22" customWidth="1"/>
    <col min="5635" max="5635" width="50.625" style="22" customWidth="1"/>
    <col min="5636" max="5636" width="9" style="22" customWidth="1"/>
    <col min="5637" max="5637" width="17.875" style="22" customWidth="1"/>
    <col min="5638" max="5639" width="9" style="22" customWidth="1"/>
    <col min="5640" max="5640" width="100.625" style="22" customWidth="1"/>
    <col min="5641" max="5658" width="4.625" style="22" hidden="1" customWidth="1"/>
    <col min="5659" max="5888" width="4.625" style="22" hidden="1"/>
    <col min="5889" max="5890" width="9" style="22" customWidth="1"/>
    <col min="5891" max="5891" width="50.625" style="22" customWidth="1"/>
    <col min="5892" max="5892" width="9" style="22" customWidth="1"/>
    <col min="5893" max="5893" width="17.875" style="22" customWidth="1"/>
    <col min="5894" max="5895" width="9" style="22" customWidth="1"/>
    <col min="5896" max="5896" width="100.625" style="22" customWidth="1"/>
    <col min="5897" max="5914" width="4.625" style="22" hidden="1" customWidth="1"/>
    <col min="5915" max="6144" width="4.625" style="22" hidden="1"/>
    <col min="6145" max="6146" width="9" style="22" customWidth="1"/>
    <col min="6147" max="6147" width="50.625" style="22" customWidth="1"/>
    <col min="6148" max="6148" width="9" style="22" customWidth="1"/>
    <col min="6149" max="6149" width="17.875" style="22" customWidth="1"/>
    <col min="6150" max="6151" width="9" style="22" customWidth="1"/>
    <col min="6152" max="6152" width="100.625" style="22" customWidth="1"/>
    <col min="6153" max="6170" width="4.625" style="22" hidden="1" customWidth="1"/>
    <col min="6171" max="6400" width="4.625" style="22" hidden="1"/>
    <col min="6401" max="6402" width="9" style="22" customWidth="1"/>
    <col min="6403" max="6403" width="50.625" style="22" customWidth="1"/>
    <col min="6404" max="6404" width="9" style="22" customWidth="1"/>
    <col min="6405" max="6405" width="17.875" style="22" customWidth="1"/>
    <col min="6406" max="6407" width="9" style="22" customWidth="1"/>
    <col min="6408" max="6408" width="100.625" style="22" customWidth="1"/>
    <col min="6409" max="6426" width="4.625" style="22" hidden="1" customWidth="1"/>
    <col min="6427" max="6656" width="4.625" style="22" hidden="1"/>
    <col min="6657" max="6658" width="9" style="22" customWidth="1"/>
    <col min="6659" max="6659" width="50.625" style="22" customWidth="1"/>
    <col min="6660" max="6660" width="9" style="22" customWidth="1"/>
    <col min="6661" max="6661" width="17.875" style="22" customWidth="1"/>
    <col min="6662" max="6663" width="9" style="22" customWidth="1"/>
    <col min="6664" max="6664" width="100.625" style="22" customWidth="1"/>
    <col min="6665" max="6682" width="4.625" style="22" hidden="1" customWidth="1"/>
    <col min="6683" max="6912" width="4.625" style="22" hidden="1"/>
    <col min="6913" max="6914" width="9" style="22" customWidth="1"/>
    <col min="6915" max="6915" width="50.625" style="22" customWidth="1"/>
    <col min="6916" max="6916" width="9" style="22" customWidth="1"/>
    <col min="6917" max="6917" width="17.875" style="22" customWidth="1"/>
    <col min="6918" max="6919" width="9" style="22" customWidth="1"/>
    <col min="6920" max="6920" width="100.625" style="22" customWidth="1"/>
    <col min="6921" max="6938" width="4.625" style="22" hidden="1" customWidth="1"/>
    <col min="6939" max="7168" width="4.625" style="22" hidden="1"/>
    <col min="7169" max="7170" width="9" style="22" customWidth="1"/>
    <col min="7171" max="7171" width="50.625" style="22" customWidth="1"/>
    <col min="7172" max="7172" width="9" style="22" customWidth="1"/>
    <col min="7173" max="7173" width="17.875" style="22" customWidth="1"/>
    <col min="7174" max="7175" width="9" style="22" customWidth="1"/>
    <col min="7176" max="7176" width="100.625" style="22" customWidth="1"/>
    <col min="7177" max="7194" width="4.625" style="22" hidden="1" customWidth="1"/>
    <col min="7195" max="7424" width="4.625" style="22" hidden="1"/>
    <col min="7425" max="7426" width="9" style="22" customWidth="1"/>
    <col min="7427" max="7427" width="50.625" style="22" customWidth="1"/>
    <col min="7428" max="7428" width="9" style="22" customWidth="1"/>
    <col min="7429" max="7429" width="17.875" style="22" customWidth="1"/>
    <col min="7430" max="7431" width="9" style="22" customWidth="1"/>
    <col min="7432" max="7432" width="100.625" style="22" customWidth="1"/>
    <col min="7433" max="7450" width="4.625" style="22" hidden="1" customWidth="1"/>
    <col min="7451" max="7680" width="4.625" style="22" hidden="1"/>
    <col min="7681" max="7682" width="9" style="22" customWidth="1"/>
    <col min="7683" max="7683" width="50.625" style="22" customWidth="1"/>
    <col min="7684" max="7684" width="9" style="22" customWidth="1"/>
    <col min="7685" max="7685" width="17.875" style="22" customWidth="1"/>
    <col min="7686" max="7687" width="9" style="22" customWidth="1"/>
    <col min="7688" max="7688" width="100.625" style="22" customWidth="1"/>
    <col min="7689" max="7706" width="4.625" style="22" hidden="1" customWidth="1"/>
    <col min="7707" max="7936" width="4.625" style="22" hidden="1"/>
    <col min="7937" max="7938" width="9" style="22" customWidth="1"/>
    <col min="7939" max="7939" width="50.625" style="22" customWidth="1"/>
    <col min="7940" max="7940" width="9" style="22" customWidth="1"/>
    <col min="7941" max="7941" width="17.875" style="22" customWidth="1"/>
    <col min="7942" max="7943" width="9" style="22" customWidth="1"/>
    <col min="7944" max="7944" width="100.625" style="22" customWidth="1"/>
    <col min="7945" max="7962" width="4.625" style="22" hidden="1" customWidth="1"/>
    <col min="7963" max="8192" width="4.625" style="22" hidden="1"/>
    <col min="8193" max="8194" width="9" style="22" customWidth="1"/>
    <col min="8195" max="8195" width="50.625" style="22" customWidth="1"/>
    <col min="8196" max="8196" width="9" style="22" customWidth="1"/>
    <col min="8197" max="8197" width="17.875" style="22" customWidth="1"/>
    <col min="8198" max="8199" width="9" style="22" customWidth="1"/>
    <col min="8200" max="8200" width="100.625" style="22" customWidth="1"/>
    <col min="8201" max="8218" width="4.625" style="22" hidden="1" customWidth="1"/>
    <col min="8219" max="8448" width="4.625" style="22" hidden="1"/>
    <col min="8449" max="8450" width="9" style="22" customWidth="1"/>
    <col min="8451" max="8451" width="50.625" style="22" customWidth="1"/>
    <col min="8452" max="8452" width="9" style="22" customWidth="1"/>
    <col min="8453" max="8453" width="17.875" style="22" customWidth="1"/>
    <col min="8454" max="8455" width="9" style="22" customWidth="1"/>
    <col min="8456" max="8456" width="100.625" style="22" customWidth="1"/>
    <col min="8457" max="8474" width="4.625" style="22" hidden="1" customWidth="1"/>
    <col min="8475" max="8704" width="4.625" style="22" hidden="1"/>
    <col min="8705" max="8706" width="9" style="22" customWidth="1"/>
    <col min="8707" max="8707" width="50.625" style="22" customWidth="1"/>
    <col min="8708" max="8708" width="9" style="22" customWidth="1"/>
    <col min="8709" max="8709" width="17.875" style="22" customWidth="1"/>
    <col min="8710" max="8711" width="9" style="22" customWidth="1"/>
    <col min="8712" max="8712" width="100.625" style="22" customWidth="1"/>
    <col min="8713" max="8730" width="4.625" style="22" hidden="1" customWidth="1"/>
    <col min="8731" max="8960" width="4.625" style="22" hidden="1"/>
    <col min="8961" max="8962" width="9" style="22" customWidth="1"/>
    <col min="8963" max="8963" width="50.625" style="22" customWidth="1"/>
    <col min="8964" max="8964" width="9" style="22" customWidth="1"/>
    <col min="8965" max="8965" width="17.875" style="22" customWidth="1"/>
    <col min="8966" max="8967" width="9" style="22" customWidth="1"/>
    <col min="8968" max="8968" width="100.625" style="22" customWidth="1"/>
    <col min="8969" max="8986" width="4.625" style="22" hidden="1" customWidth="1"/>
    <col min="8987" max="9216" width="4.625" style="22" hidden="1"/>
    <col min="9217" max="9218" width="9" style="22" customWidth="1"/>
    <col min="9219" max="9219" width="50.625" style="22" customWidth="1"/>
    <col min="9220" max="9220" width="9" style="22" customWidth="1"/>
    <col min="9221" max="9221" width="17.875" style="22" customWidth="1"/>
    <col min="9222" max="9223" width="9" style="22" customWidth="1"/>
    <col min="9224" max="9224" width="100.625" style="22" customWidth="1"/>
    <col min="9225" max="9242" width="4.625" style="22" hidden="1" customWidth="1"/>
    <col min="9243" max="9472" width="4.625" style="22" hidden="1"/>
    <col min="9473" max="9474" width="9" style="22" customWidth="1"/>
    <col min="9475" max="9475" width="50.625" style="22" customWidth="1"/>
    <col min="9476" max="9476" width="9" style="22" customWidth="1"/>
    <col min="9477" max="9477" width="17.875" style="22" customWidth="1"/>
    <col min="9478" max="9479" width="9" style="22" customWidth="1"/>
    <col min="9480" max="9480" width="100.625" style="22" customWidth="1"/>
    <col min="9481" max="9498" width="4.625" style="22" hidden="1" customWidth="1"/>
    <col min="9499" max="9728" width="4.625" style="22" hidden="1"/>
    <col min="9729" max="9730" width="9" style="22" customWidth="1"/>
    <col min="9731" max="9731" width="50.625" style="22" customWidth="1"/>
    <col min="9732" max="9732" width="9" style="22" customWidth="1"/>
    <col min="9733" max="9733" width="17.875" style="22" customWidth="1"/>
    <col min="9734" max="9735" width="9" style="22" customWidth="1"/>
    <col min="9736" max="9736" width="100.625" style="22" customWidth="1"/>
    <col min="9737" max="9754" width="4.625" style="22" hidden="1" customWidth="1"/>
    <col min="9755" max="9984" width="4.625" style="22" hidden="1"/>
    <col min="9985" max="9986" width="9" style="22" customWidth="1"/>
    <col min="9987" max="9987" width="50.625" style="22" customWidth="1"/>
    <col min="9988" max="9988" width="9" style="22" customWidth="1"/>
    <col min="9989" max="9989" width="17.875" style="22" customWidth="1"/>
    <col min="9990" max="9991" width="9" style="22" customWidth="1"/>
    <col min="9992" max="9992" width="100.625" style="22" customWidth="1"/>
    <col min="9993" max="10010" width="4.625" style="22" hidden="1" customWidth="1"/>
    <col min="10011" max="10240" width="4.625" style="22" hidden="1"/>
    <col min="10241" max="10242" width="9" style="22" customWidth="1"/>
    <col min="10243" max="10243" width="50.625" style="22" customWidth="1"/>
    <col min="10244" max="10244" width="9" style="22" customWidth="1"/>
    <col min="10245" max="10245" width="17.875" style="22" customWidth="1"/>
    <col min="10246" max="10247" width="9" style="22" customWidth="1"/>
    <col min="10248" max="10248" width="100.625" style="22" customWidth="1"/>
    <col min="10249" max="10266" width="4.625" style="22" hidden="1" customWidth="1"/>
    <col min="10267" max="10496" width="4.625" style="22" hidden="1"/>
    <col min="10497" max="10498" width="9" style="22" customWidth="1"/>
    <col min="10499" max="10499" width="50.625" style="22" customWidth="1"/>
    <col min="10500" max="10500" width="9" style="22" customWidth="1"/>
    <col min="10501" max="10501" width="17.875" style="22" customWidth="1"/>
    <col min="10502" max="10503" width="9" style="22" customWidth="1"/>
    <col min="10504" max="10504" width="100.625" style="22" customWidth="1"/>
    <col min="10505" max="10522" width="4.625" style="22" hidden="1" customWidth="1"/>
    <col min="10523" max="10752" width="4.625" style="22" hidden="1"/>
    <col min="10753" max="10754" width="9" style="22" customWidth="1"/>
    <col min="10755" max="10755" width="50.625" style="22" customWidth="1"/>
    <col min="10756" max="10756" width="9" style="22" customWidth="1"/>
    <col min="10757" max="10757" width="17.875" style="22" customWidth="1"/>
    <col min="10758" max="10759" width="9" style="22" customWidth="1"/>
    <col min="10760" max="10760" width="100.625" style="22" customWidth="1"/>
    <col min="10761" max="10778" width="4.625" style="22" hidden="1" customWidth="1"/>
    <col min="10779" max="11008" width="4.625" style="22" hidden="1"/>
    <col min="11009" max="11010" width="9" style="22" customWidth="1"/>
    <col min="11011" max="11011" width="50.625" style="22" customWidth="1"/>
    <col min="11012" max="11012" width="9" style="22" customWidth="1"/>
    <col min="11013" max="11013" width="17.875" style="22" customWidth="1"/>
    <col min="11014" max="11015" width="9" style="22" customWidth="1"/>
    <col min="11016" max="11016" width="100.625" style="22" customWidth="1"/>
    <col min="11017" max="11034" width="4.625" style="22" hidden="1" customWidth="1"/>
    <col min="11035" max="11264" width="4.625" style="22" hidden="1"/>
    <col min="11265" max="11266" width="9" style="22" customWidth="1"/>
    <col min="11267" max="11267" width="50.625" style="22" customWidth="1"/>
    <col min="11268" max="11268" width="9" style="22" customWidth="1"/>
    <col min="11269" max="11269" width="17.875" style="22" customWidth="1"/>
    <col min="11270" max="11271" width="9" style="22" customWidth="1"/>
    <col min="11272" max="11272" width="100.625" style="22" customWidth="1"/>
    <col min="11273" max="11290" width="4.625" style="22" hidden="1" customWidth="1"/>
    <col min="11291" max="11520" width="4.625" style="22" hidden="1"/>
    <col min="11521" max="11522" width="9" style="22" customWidth="1"/>
    <col min="11523" max="11523" width="50.625" style="22" customWidth="1"/>
    <col min="11524" max="11524" width="9" style="22" customWidth="1"/>
    <col min="11525" max="11525" width="17.875" style="22" customWidth="1"/>
    <col min="11526" max="11527" width="9" style="22" customWidth="1"/>
    <col min="11528" max="11528" width="100.625" style="22" customWidth="1"/>
    <col min="11529" max="11546" width="4.625" style="22" hidden="1" customWidth="1"/>
    <col min="11547" max="11776" width="4.625" style="22" hidden="1"/>
    <col min="11777" max="11778" width="9" style="22" customWidth="1"/>
    <col min="11779" max="11779" width="50.625" style="22" customWidth="1"/>
    <col min="11780" max="11780" width="9" style="22" customWidth="1"/>
    <col min="11781" max="11781" width="17.875" style="22" customWidth="1"/>
    <col min="11782" max="11783" width="9" style="22" customWidth="1"/>
    <col min="11784" max="11784" width="100.625" style="22" customWidth="1"/>
    <col min="11785" max="11802" width="4.625" style="22" hidden="1" customWidth="1"/>
    <col min="11803" max="12032" width="4.625" style="22" hidden="1"/>
    <col min="12033" max="12034" width="9" style="22" customWidth="1"/>
    <col min="12035" max="12035" width="50.625" style="22" customWidth="1"/>
    <col min="12036" max="12036" width="9" style="22" customWidth="1"/>
    <col min="12037" max="12037" width="17.875" style="22" customWidth="1"/>
    <col min="12038" max="12039" width="9" style="22" customWidth="1"/>
    <col min="12040" max="12040" width="100.625" style="22" customWidth="1"/>
    <col min="12041" max="12058" width="4.625" style="22" hidden="1" customWidth="1"/>
    <col min="12059" max="12288" width="4.625" style="22" hidden="1"/>
    <col min="12289" max="12290" width="9" style="22" customWidth="1"/>
    <col min="12291" max="12291" width="50.625" style="22" customWidth="1"/>
    <col min="12292" max="12292" width="9" style="22" customWidth="1"/>
    <col min="12293" max="12293" width="17.875" style="22" customWidth="1"/>
    <col min="12294" max="12295" width="9" style="22" customWidth="1"/>
    <col min="12296" max="12296" width="100.625" style="22" customWidth="1"/>
    <col min="12297" max="12314" width="4.625" style="22" hidden="1" customWidth="1"/>
    <col min="12315" max="12544" width="4.625" style="22" hidden="1"/>
    <col min="12545" max="12546" width="9" style="22" customWidth="1"/>
    <col min="12547" max="12547" width="50.625" style="22" customWidth="1"/>
    <col min="12548" max="12548" width="9" style="22" customWidth="1"/>
    <col min="12549" max="12549" width="17.875" style="22" customWidth="1"/>
    <col min="12550" max="12551" width="9" style="22" customWidth="1"/>
    <col min="12552" max="12552" width="100.625" style="22" customWidth="1"/>
    <col min="12553" max="12570" width="4.625" style="22" hidden="1" customWidth="1"/>
    <col min="12571" max="12800" width="4.625" style="22" hidden="1"/>
    <col min="12801" max="12802" width="9" style="22" customWidth="1"/>
    <col min="12803" max="12803" width="50.625" style="22" customWidth="1"/>
    <col min="12804" max="12804" width="9" style="22" customWidth="1"/>
    <col min="12805" max="12805" width="17.875" style="22" customWidth="1"/>
    <col min="12806" max="12807" width="9" style="22" customWidth="1"/>
    <col min="12808" max="12808" width="100.625" style="22" customWidth="1"/>
    <col min="12809" max="12826" width="4.625" style="22" hidden="1" customWidth="1"/>
    <col min="12827" max="13056" width="4.625" style="22" hidden="1"/>
    <col min="13057" max="13058" width="9" style="22" customWidth="1"/>
    <col min="13059" max="13059" width="50.625" style="22" customWidth="1"/>
    <col min="13060" max="13060" width="9" style="22" customWidth="1"/>
    <col min="13061" max="13061" width="17.875" style="22" customWidth="1"/>
    <col min="13062" max="13063" width="9" style="22" customWidth="1"/>
    <col min="13064" max="13064" width="100.625" style="22" customWidth="1"/>
    <col min="13065" max="13082" width="4.625" style="22" hidden="1" customWidth="1"/>
    <col min="13083" max="13312" width="4.625" style="22" hidden="1"/>
    <col min="13313" max="13314" width="9" style="22" customWidth="1"/>
    <col min="13315" max="13315" width="50.625" style="22" customWidth="1"/>
    <col min="13316" max="13316" width="9" style="22" customWidth="1"/>
    <col min="13317" max="13317" width="17.875" style="22" customWidth="1"/>
    <col min="13318" max="13319" width="9" style="22" customWidth="1"/>
    <col min="13320" max="13320" width="100.625" style="22" customWidth="1"/>
    <col min="13321" max="13338" width="4.625" style="22" hidden="1" customWidth="1"/>
    <col min="13339" max="13568" width="4.625" style="22" hidden="1"/>
    <col min="13569" max="13570" width="9" style="22" customWidth="1"/>
    <col min="13571" max="13571" width="50.625" style="22" customWidth="1"/>
    <col min="13572" max="13572" width="9" style="22" customWidth="1"/>
    <col min="13573" max="13573" width="17.875" style="22" customWidth="1"/>
    <col min="13574" max="13575" width="9" style="22" customWidth="1"/>
    <col min="13576" max="13576" width="100.625" style="22" customWidth="1"/>
    <col min="13577" max="13594" width="4.625" style="22" hidden="1" customWidth="1"/>
    <col min="13595" max="13824" width="4.625" style="22" hidden="1"/>
    <col min="13825" max="13826" width="9" style="22" customWidth="1"/>
    <col min="13827" max="13827" width="50.625" style="22" customWidth="1"/>
    <col min="13828" max="13828" width="9" style="22" customWidth="1"/>
    <col min="13829" max="13829" width="17.875" style="22" customWidth="1"/>
    <col min="13830" max="13831" width="9" style="22" customWidth="1"/>
    <col min="13832" max="13832" width="100.625" style="22" customWidth="1"/>
    <col min="13833" max="13850" width="4.625" style="22" hidden="1" customWidth="1"/>
    <col min="13851" max="14080" width="4.625" style="22" hidden="1"/>
    <col min="14081" max="14082" width="9" style="22" customWidth="1"/>
    <col min="14083" max="14083" width="50.625" style="22" customWidth="1"/>
    <col min="14084" max="14084" width="9" style="22" customWidth="1"/>
    <col min="14085" max="14085" width="17.875" style="22" customWidth="1"/>
    <col min="14086" max="14087" width="9" style="22" customWidth="1"/>
    <col min="14088" max="14088" width="100.625" style="22" customWidth="1"/>
    <col min="14089" max="14106" width="4.625" style="22" hidden="1" customWidth="1"/>
    <col min="14107" max="14336" width="4.625" style="22" hidden="1"/>
    <col min="14337" max="14338" width="9" style="22" customWidth="1"/>
    <col min="14339" max="14339" width="50.625" style="22" customWidth="1"/>
    <col min="14340" max="14340" width="9" style="22" customWidth="1"/>
    <col min="14341" max="14341" width="17.875" style="22" customWidth="1"/>
    <col min="14342" max="14343" width="9" style="22" customWidth="1"/>
    <col min="14344" max="14344" width="100.625" style="22" customWidth="1"/>
    <col min="14345" max="14362" width="4.625" style="22" hidden="1" customWidth="1"/>
    <col min="14363" max="14592" width="4.625" style="22" hidden="1"/>
    <col min="14593" max="14594" width="9" style="22" customWidth="1"/>
    <col min="14595" max="14595" width="50.625" style="22" customWidth="1"/>
    <col min="14596" max="14596" width="9" style="22" customWidth="1"/>
    <col min="14597" max="14597" width="17.875" style="22" customWidth="1"/>
    <col min="14598" max="14599" width="9" style="22" customWidth="1"/>
    <col min="14600" max="14600" width="100.625" style="22" customWidth="1"/>
    <col min="14601" max="14618" width="4.625" style="22" hidden="1" customWidth="1"/>
    <col min="14619" max="14848" width="4.625" style="22" hidden="1"/>
    <col min="14849" max="14850" width="9" style="22" customWidth="1"/>
    <col min="14851" max="14851" width="50.625" style="22" customWidth="1"/>
    <col min="14852" max="14852" width="9" style="22" customWidth="1"/>
    <col min="14853" max="14853" width="17.875" style="22" customWidth="1"/>
    <col min="14854" max="14855" width="9" style="22" customWidth="1"/>
    <col min="14856" max="14856" width="100.625" style="22" customWidth="1"/>
    <col min="14857" max="14874" width="4.625" style="22" hidden="1" customWidth="1"/>
    <col min="14875" max="15104" width="4.625" style="22" hidden="1"/>
    <col min="15105" max="15106" width="9" style="22" customWidth="1"/>
    <col min="15107" max="15107" width="50.625" style="22" customWidth="1"/>
    <col min="15108" max="15108" width="9" style="22" customWidth="1"/>
    <col min="15109" max="15109" width="17.875" style="22" customWidth="1"/>
    <col min="15110" max="15111" width="9" style="22" customWidth="1"/>
    <col min="15112" max="15112" width="100.625" style="22" customWidth="1"/>
    <col min="15113" max="15130" width="4.625" style="22" hidden="1" customWidth="1"/>
    <col min="15131" max="15360" width="4.625" style="22" hidden="1"/>
    <col min="15361" max="15362" width="9" style="22" customWidth="1"/>
    <col min="15363" max="15363" width="50.625" style="22" customWidth="1"/>
    <col min="15364" max="15364" width="9" style="22" customWidth="1"/>
    <col min="15365" max="15365" width="17.875" style="22" customWidth="1"/>
    <col min="15366" max="15367" width="9" style="22" customWidth="1"/>
    <col min="15368" max="15368" width="100.625" style="22" customWidth="1"/>
    <col min="15369" max="15386" width="4.625" style="22" hidden="1" customWidth="1"/>
    <col min="15387" max="15616" width="4.625" style="22" hidden="1"/>
    <col min="15617" max="15618" width="9" style="22" customWidth="1"/>
    <col min="15619" max="15619" width="50.625" style="22" customWidth="1"/>
    <col min="15620" max="15620" width="9" style="22" customWidth="1"/>
    <col min="15621" max="15621" width="17.875" style="22" customWidth="1"/>
    <col min="15622" max="15623" width="9" style="22" customWidth="1"/>
    <col min="15624" max="15624" width="100.625" style="22" customWidth="1"/>
    <col min="15625" max="15642" width="4.625" style="22" hidden="1" customWidth="1"/>
    <col min="15643" max="15872" width="4.625" style="22" hidden="1"/>
    <col min="15873" max="15874" width="9" style="22" customWidth="1"/>
    <col min="15875" max="15875" width="50.625" style="22" customWidth="1"/>
    <col min="15876" max="15876" width="9" style="22" customWidth="1"/>
    <col min="15877" max="15877" width="17.875" style="22" customWidth="1"/>
    <col min="15878" max="15879" width="9" style="22" customWidth="1"/>
    <col min="15880" max="15880" width="100.625" style="22" customWidth="1"/>
    <col min="15881" max="15898" width="4.625" style="22" hidden="1" customWidth="1"/>
    <col min="15899" max="16128" width="4.625" style="22" hidden="1"/>
    <col min="16129" max="16130" width="9" style="22" customWidth="1"/>
    <col min="16131" max="16131" width="50.625" style="22" customWidth="1"/>
    <col min="16132" max="16132" width="9" style="22" customWidth="1"/>
    <col min="16133" max="16133" width="17.875" style="22" customWidth="1"/>
    <col min="16134" max="16135" width="9" style="22" customWidth="1"/>
    <col min="16136" max="16136" width="100.625" style="22" customWidth="1"/>
    <col min="16137" max="16154" width="4.625" style="22" hidden="1" customWidth="1"/>
    <col min="16155" max="16384" width="4.625" style="22" hidden="1"/>
  </cols>
  <sheetData>
    <row r="1" spans="1:36" customFormat="1">
      <c r="C1" s="1"/>
    </row>
    <row r="2" spans="1:36" customFormat="1" ht="14.25" hidden="1" thickBot="1"/>
    <row r="3" spans="1:36" customFormat="1" ht="36" hidden="1" thickTop="1" thickBot="1">
      <c r="A3" s="2"/>
      <c r="B3" s="3"/>
      <c r="C3" s="4"/>
      <c r="E3" s="5"/>
      <c r="G3" s="6"/>
    </row>
    <row r="4" spans="1:36" customFormat="1" ht="33" hidden="1" thickTop="1">
      <c r="A4" s="7"/>
      <c r="B4" s="8"/>
      <c r="C4" s="9"/>
      <c r="E4" s="10"/>
    </row>
    <row r="5" spans="1:36" customFormat="1" ht="33" thickBot="1">
      <c r="A5" s="7"/>
      <c r="B5" s="11"/>
      <c r="C5" s="12"/>
      <c r="E5" s="10"/>
    </row>
    <row r="6" spans="1:36" customFormat="1" ht="66" thickTop="1" thickBot="1">
      <c r="A6" s="13" t="s">
        <v>1</v>
      </c>
      <c r="B6" s="3"/>
      <c r="C6" s="14" t="str">
        <f ca="1">上下</f>
        <v>7793613676069515869505332638</v>
      </c>
      <c r="E6" s="15"/>
      <c r="G6" s="6">
        <f ca="1">種</f>
        <v>6</v>
      </c>
      <c r="I6" t="str">
        <f ca="1">IF(I7,MID($C6,COLUMN(A1),1)*1,"")</f>
        <v/>
      </c>
      <c r="J6" t="str">
        <f ca="1">IF(J7,MID($C6,COLUMN(B1),1)*1,"")</f>
        <v/>
      </c>
      <c r="K6">
        <f ca="1">IF(K7,MID($C6,COLUMN(C1),1)*1,"")</f>
        <v>9</v>
      </c>
      <c r="L6">
        <f ca="1">IF(L7,MID($C6,COLUMN(D1),1)*1,"")</f>
        <v>3</v>
      </c>
      <c r="M6">
        <f ca="1">IF(M7,MID($C6,COLUMN(E1),1)*1,"")</f>
        <v>6</v>
      </c>
      <c r="N6">
        <f ca="1">IF(N7,MID($C6,COLUMN(F1),1)*1,"")</f>
        <v>1</v>
      </c>
      <c r="O6">
        <f ca="1">IF(O7,MID($C6,COLUMN(G1),1)*1,"")</f>
        <v>3</v>
      </c>
      <c r="P6">
        <f ca="1">IF(P7,MID($C6,COLUMN(H1),1)*1,"")</f>
        <v>6</v>
      </c>
      <c r="Q6" t="str">
        <f ca="1">IF(Q7,MID($C6,COLUMN(I1),1)*1,"")</f>
        <v/>
      </c>
      <c r="R6">
        <f ca="1">IF(R7,MID($C6,COLUMN(J1),1)*1,"")</f>
        <v>6</v>
      </c>
      <c r="S6">
        <f ca="1">IF(S7,MID($C6,COLUMN(K1),1)*1,"")</f>
        <v>0</v>
      </c>
      <c r="T6">
        <f ca="1">IF(T7,MID($C6,COLUMN(L1),1)*1,"")</f>
        <v>6</v>
      </c>
      <c r="U6">
        <f ca="1">IF(U7,MID($C6,COLUMN(M1),1)*1,"")</f>
        <v>9</v>
      </c>
      <c r="V6">
        <f ca="1">IF(V7,MID($C6,COLUMN(N1),1)*1,"")</f>
        <v>5</v>
      </c>
      <c r="W6">
        <f ca="1">IF(W7,MID($C6,COLUMN(O1),1)*1,"")</f>
        <v>1</v>
      </c>
      <c r="X6">
        <f ca="1">IF(X7,MID($C6,COLUMN(P1),1)*1,"")</f>
        <v>5</v>
      </c>
      <c r="Y6" t="str">
        <f ca="1">IF(Y7,MID($C6,COLUMN(Q1),1)*1,"")</f>
        <v/>
      </c>
      <c r="Z6">
        <f ca="1">IF(Z7,MID($C6,COLUMN(R1),1)*1,"")</f>
        <v>6</v>
      </c>
      <c r="AA6">
        <f ca="1">IF(AA7,MID($C6,COLUMN(S1),1)*1,"")</f>
        <v>9</v>
      </c>
      <c r="AB6">
        <f ca="1">IF(AB7,MID($C6,COLUMN(T1),1)*1,"")</f>
        <v>5</v>
      </c>
      <c r="AC6">
        <f ca="1">IF(AC7,MID($C6,COLUMN(U1),1)*1,"")</f>
        <v>0</v>
      </c>
      <c r="AD6">
        <f ca="1">IF(AD7,MID($C6,COLUMN(V1),1)*1,"")</f>
        <v>5</v>
      </c>
      <c r="AE6">
        <f ca="1">IF(AE7,MID($C6,COLUMN(W1),1)*1,"")</f>
        <v>3</v>
      </c>
      <c r="AF6">
        <f ca="1">IF(AF7,MID($C6,COLUMN(X1),1)*1,"")</f>
        <v>3</v>
      </c>
      <c r="AG6" t="str">
        <f ca="1">IF(AG7,MID($C6,COLUMN(Y1),1)*1,"")</f>
        <v/>
      </c>
      <c r="AH6">
        <f ca="1">IF(AH7,MID($C6,COLUMN(Z1),1)*1,"")</f>
        <v>6</v>
      </c>
      <c r="AI6">
        <f ca="1">IF(AI7,MID($C6,COLUMN(AA1),1)*1,"")</f>
        <v>3</v>
      </c>
      <c r="AJ6" t="str">
        <f ca="1">IF(AJ7,MID($C6,COLUMN(AB1),1)*1,"")</f>
        <v/>
      </c>
    </row>
    <row r="7" spans="1:36" customFormat="1" ht="14.25" thickTop="1">
      <c r="B7" s="8" t="s">
        <v>0</v>
      </c>
      <c r="C7" s="9" t="s">
        <v>2</v>
      </c>
      <c r="E7" s="10"/>
      <c r="I7">
        <f t="array" aca="1" ref="I7" ca="1">OR(MID($C6,COLUMN(A1),1)=MID($C6,COLUMN($O1:$AB1),1))*1</f>
        <v>0</v>
      </c>
      <c r="J7">
        <f t="array" aca="1" ref="J7" ca="1">OR(MID($C6,COLUMN(B1),1)=MID($C6,COLUMN($O1:$AB1),1))*1</f>
        <v>0</v>
      </c>
      <c r="K7">
        <f t="array" aca="1" ref="K7" ca="1">OR(MID($C6,COLUMN(C1),1)=MID($C6,COLUMN($O1:$AB1),1))*1</f>
        <v>1</v>
      </c>
      <c r="L7">
        <f t="array" aca="1" ref="L7" ca="1">OR(MID($C6,COLUMN(D1),1)=MID($C6,COLUMN($O1:$AB1),1))*1</f>
        <v>1</v>
      </c>
      <c r="M7">
        <f t="array" aca="1" ref="M7" ca="1">OR(MID($C6,COLUMN(E1),1)=MID($C6,COLUMN($O1:$AB1),1))*1</f>
        <v>1</v>
      </c>
      <c r="N7">
        <f t="array" aca="1" ref="N7" ca="1">OR(MID($C6,COLUMN(F1),1)=MID($C6,COLUMN($O1:$AB1),1))*1</f>
        <v>1</v>
      </c>
      <c r="O7">
        <f t="array" aca="1" ref="O7" ca="1">OR(MID($C6,COLUMN(G1),1)=MID($C6,COLUMN($O1:$AB1),1))*1</f>
        <v>1</v>
      </c>
      <c r="P7">
        <f t="array" aca="1" ref="P7" ca="1">OR(MID($C6,COLUMN(H1),1)=MID($C6,COLUMN($O1:$AB1),1))*1</f>
        <v>1</v>
      </c>
      <c r="Q7">
        <f t="array" aca="1" ref="Q7" ca="1">OR(MID($C6,COLUMN(I1),1)=MID($C6,COLUMN($O1:$AB1),1))*1</f>
        <v>0</v>
      </c>
      <c r="R7">
        <f t="array" aca="1" ref="R7" ca="1">OR(MID($C6,COLUMN(J1),1)=MID($C6,COLUMN($O1:$AB1),1))*1</f>
        <v>1</v>
      </c>
      <c r="S7">
        <f t="array" aca="1" ref="S7" ca="1">OR(MID($C6,COLUMN(K1),1)=MID($C6,COLUMN($O1:$AB1),1))*1</f>
        <v>1</v>
      </c>
      <c r="T7">
        <f t="array" aca="1" ref="T7" ca="1">OR(MID($C6,COLUMN(L1),1)=MID($C6,COLUMN($O1:$AB1),1))*1</f>
        <v>1</v>
      </c>
      <c r="U7">
        <f t="array" aca="1" ref="U7" ca="1">OR(MID($C6,COLUMN(M1),1)=MID($C6,COLUMN($O1:$AB1),1))*1</f>
        <v>1</v>
      </c>
      <c r="V7">
        <f t="array" aca="1" ref="V7" ca="1">OR(MID($C6,COLUMN(N1),1)=MID($C6,COLUMN($O1:$AB1),1))*1</f>
        <v>1</v>
      </c>
      <c r="W7">
        <f t="array" aca="1" ref="W7" ca="1">OR(MID($C6,COLUMN(O1),1)=MID($C6,COLUMN($A1:$N1),1))*1</f>
        <v>1</v>
      </c>
      <c r="X7">
        <f t="array" aca="1" ref="X7" ca="1">OR(MID($C6,COLUMN(P1),1)=MID($C6,COLUMN($A1:$N1),1))*1</f>
        <v>1</v>
      </c>
      <c r="Y7">
        <f t="array" aca="1" ref="Y7" ca="1">OR(MID($C6,COLUMN(Q1),1)=MID($C6,COLUMN($A1:$N1),1))*1</f>
        <v>0</v>
      </c>
      <c r="Z7">
        <f t="array" aca="1" ref="Z7" ca="1">OR(MID($C6,COLUMN(R1),1)=MID($C6,COLUMN($A1:$N1),1))*1</f>
        <v>1</v>
      </c>
      <c r="AA7">
        <f t="array" aca="1" ref="AA7" ca="1">OR(MID($C6,COLUMN(S1),1)=MID($C6,COLUMN($A1:$N1),1))*1</f>
        <v>1</v>
      </c>
      <c r="AB7">
        <f t="array" aca="1" ref="AB7" ca="1">OR(MID($C6,COLUMN(T1),1)=MID($C6,COLUMN($A1:$N1),1))*1</f>
        <v>1</v>
      </c>
      <c r="AC7">
        <f t="array" aca="1" ref="AC7" ca="1">OR(MID($C6,COLUMN(U1),1)=MID($C6,COLUMN($A1:$N1),1))*1</f>
        <v>1</v>
      </c>
      <c r="AD7">
        <f t="array" aca="1" ref="AD7" ca="1">OR(MID($C6,COLUMN(V1),1)=MID($C6,COLUMN($A1:$N1),1))*1</f>
        <v>1</v>
      </c>
      <c r="AE7">
        <f t="array" aca="1" ref="AE7" ca="1">OR(MID($C6,COLUMN(W1),1)=MID($C6,COLUMN($A1:$N1),1))*1</f>
        <v>1</v>
      </c>
      <c r="AF7">
        <f t="array" aca="1" ref="AF7" ca="1">OR(MID($C6,COLUMN(X1),1)=MID($C6,COLUMN($A1:$N1),1))*1</f>
        <v>1</v>
      </c>
      <c r="AG7">
        <f t="array" aca="1" ref="AG7" ca="1">OR(MID($C6,COLUMN(Y1),1)=MID($C6,COLUMN($A1:$N1),1))*1</f>
        <v>0</v>
      </c>
      <c r="AH7">
        <f t="array" aca="1" ref="AH7" ca="1">OR(MID($C6,COLUMN(Z1),1)=MID($C6,COLUMN($A1:$N1),1))*1</f>
        <v>1</v>
      </c>
      <c r="AI7">
        <f t="array" aca="1" ref="AI7" ca="1">OR(MID($C6,COLUMN(AA1),1)=MID($C6,COLUMN($A1:$N1),1))*1</f>
        <v>1</v>
      </c>
      <c r="AJ7">
        <f t="array" aca="1" ref="AJ7" ca="1">OR(MID($C6,COLUMN(AB1),1)=MID($C6,COLUMN($A1:$N1),1))*1</f>
        <v>0</v>
      </c>
    </row>
    <row r="8" spans="1:36" customFormat="1">
      <c r="B8" s="11"/>
      <c r="C8" s="12"/>
    </row>
    <row r="9" spans="1:36" customFormat="1" ht="36" hidden="1" thickTop="1" thickBot="1">
      <c r="A9" s="16"/>
      <c r="B9" s="3"/>
      <c r="C9" s="17"/>
      <c r="E9" s="18"/>
      <c r="G9" s="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36" customFormat="1" ht="14.25" hidden="1" thickTop="1">
      <c r="B10" s="8"/>
      <c r="C10" s="9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1:36" customFormat="1" ht="14.25" hidden="1" thickBot="1">
      <c r="B11" s="11"/>
      <c r="C11" s="12"/>
    </row>
    <row r="12" spans="1:36" customFormat="1" ht="36" hidden="1" thickTop="1" thickBot="1">
      <c r="A12" s="19"/>
      <c r="B12" s="3"/>
      <c r="C12" s="20"/>
      <c r="E12" s="21"/>
      <c r="G12" s="6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36" customFormat="1" hidden="1">
      <c r="B13" s="8"/>
      <c r="C13" s="9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36" customFormat="1" hidden="1">
      <c r="B14" s="11"/>
      <c r="C14" s="12"/>
    </row>
    <row r="15" spans="1:36" hidden="1">
      <c r="B15" s="23"/>
      <c r="C15" s="24"/>
    </row>
    <row r="16" spans="1:36">
      <c r="B16" s="22" t="s">
        <v>3</v>
      </c>
    </row>
    <row r="17" spans="2:3">
      <c r="B17" s="23"/>
    </row>
    <row r="18" spans="2:3">
      <c r="B18" s="23" t="s">
        <v>4</v>
      </c>
      <c r="C18" s="22" t="s">
        <v>5</v>
      </c>
    </row>
    <row r="19" spans="2:3">
      <c r="B19" s="23"/>
    </row>
    <row r="20" spans="2:3">
      <c r="B20" s="23"/>
    </row>
  </sheetData>
  <phoneticPr fontId="1"/>
  <conditionalFormatting sqref="G12 G9 G6 G3">
    <cfRule type="expression" dxfId="0" priority="1" stopIfTrue="1">
      <formula>AND(E3&lt;&gt;"",E3&lt;&gt;G3)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うさぎ開発公社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くまぷー</dc:creator>
  <cp:lastModifiedBy>くまぷー</cp:lastModifiedBy>
  <dcterms:created xsi:type="dcterms:W3CDTF">2013-01-29T11:42:03Z</dcterms:created>
  <dcterms:modified xsi:type="dcterms:W3CDTF">2013-01-29T11:48:19Z</dcterms:modified>
</cp:coreProperties>
</file>