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143" sheetId="1" r:id="rId1"/>
    <sheet name="163" sheetId="2" r:id="rId2"/>
    <sheet name="131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<sst xmlns="http://schemas.openxmlformats.org/spreadsheetml/2006/main" count="10" uniqueCount="8">
  <si>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=MID("123456789147258369124125145245235236256356478578457458589689568569",INT(RAND()*22)*3+1,3)</t>
  </si>
  <si>
    <t>=123+INDEX(CHOOSE(RAND()*2+1,{1;2;22;122}+{0,1,3,4}*111,{0;0;24;24}+{0,1,1,2}*{3;3;1;1}*111),RAND()*4+1,RAND()*4+1)</t>
  </si>
  <si>
    <t>=IF(ISERR(FIND(ROW()*3-3+COLUMN(),$G$1)),"","■")</t>
  </si>
  <si>
    <t>=1110*(RAND()*2&gt;1)-MID("123456147258124125145245235236256356",INT(RAND()*12)*3+1,3)</t>
  </si>
  <si>
    <t>180度回転したパターンを使い、パターンを約半分にしたものです。</t>
  </si>
  <si>
    <t>なお、123＋｛｝の形にしても131でした</t>
  </si>
  <si>
    <t>文字列でパターンを定義していたのをそのまま配列に変えただけです。</t>
  </si>
  <si>
    <t>長くなるのは分かってましたが・・・・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</si>
</sst>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ＭＳ Ｐゴシック"/>
      <family val="3"/>
    </font>
    <font>
      <sz val="48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2" fillId="25" borderId="11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0" zoomScaleNormal="70" workbookViewId="0" topLeftCell="A1">
      <selection activeCell="B10" sqref="B10"/>
    </sheetView>
  </sheetViews>
  <sheetFormatPr defaultColWidth="9.00390625" defaultRowHeight="57" customHeight="1"/>
  <sheetData>
    <row r="1" spans="1:10" ht="57" customHeight="1" thickBot="1">
      <c r="A1" s="1">
        <f>IF(ISERR(FIND(ROW()*3-3+COLUMN(),$G$1)),"","■")</f>
      </c>
      <c r="B1" s="1">
        <f aca="true" t="shared" si="0" ref="B1:C3">IF(ISERR(FIND(ROW()*3-3+COLUMN(),$G$1)),"","■")</f>
      </c>
      <c r="C1" s="1">
        <f t="shared" si="0"/>
      </c>
      <c r="G1" s="6" t="str">
        <f ca="1">MID("123456789147258369124125145245235236256356478578457458589689568569",INT(RAND()*22)*3+1,3)</f>
        <v>458</v>
      </c>
      <c r="H1" s="7" t="s">
        <v>0</v>
      </c>
      <c r="I1" s="4"/>
      <c r="J1" s="3"/>
    </row>
    <row r="2" spans="1:9" ht="57" customHeight="1">
      <c r="A2" s="1" t="str">
        <f>IF(ISERR(FIND(ROW()*3-3+COLUMN(),$G$1)),"","■")</f>
        <v>■</v>
      </c>
      <c r="B2" s="1" t="str">
        <f t="shared" si="0"/>
        <v>■</v>
      </c>
      <c r="C2" s="1">
        <f t="shared" si="0"/>
      </c>
      <c r="G2" s="4"/>
      <c r="H2" s="4">
        <f>LEN($H$1)</f>
        <v>95</v>
      </c>
      <c r="I2" s="4"/>
    </row>
    <row r="3" spans="1:9" ht="57" customHeight="1">
      <c r="A3" s="1">
        <f>IF(ISERR(FIND(ROW()*3-3+COLUMN(),$G$1)),"","■")</f>
      </c>
      <c r="B3" s="1" t="str">
        <f t="shared" si="0"/>
        <v>■</v>
      </c>
      <c r="C3" s="1">
        <f t="shared" si="0"/>
      </c>
      <c r="G3" s="4">
        <f>IF(ISERR(FIND(ROW()*3-3+COLUMN(),$G$1)),"","■")</f>
      </c>
      <c r="H3" s="7" t="s">
        <v>2</v>
      </c>
      <c r="I3" s="4"/>
    </row>
    <row r="4" spans="7:9" ht="57" customHeight="1">
      <c r="G4" s="4"/>
      <c r="H4" s="4">
        <f>LEN($H$3)</f>
        <v>48</v>
      </c>
      <c r="I4" s="4"/>
    </row>
    <row r="5" spans="1:9" ht="57" customHeight="1">
      <c r="A5" s="2"/>
      <c r="B5" s="2"/>
      <c r="C5" s="2"/>
      <c r="D5" s="2"/>
      <c r="E5" s="2"/>
      <c r="F5" s="2"/>
      <c r="G5" s="4"/>
      <c r="H5" s="4">
        <f>H2+H4</f>
        <v>143</v>
      </c>
      <c r="I5" s="4"/>
    </row>
    <row r="6" spans="1:11" ht="3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3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6" ht="39" customHeight="1">
      <c r="A10" s="4"/>
      <c r="B10" s="2"/>
      <c r="C10" s="2"/>
      <c r="D10" s="2"/>
      <c r="E10" s="2"/>
      <c r="F10" s="2"/>
    </row>
    <row r="11" spans="1:16" ht="36.75" customHeight="1">
      <c r="A11" s="5"/>
      <c r="C11" s="5"/>
      <c r="D11" s="5"/>
      <c r="G11" s="5"/>
      <c r="H11" s="5"/>
      <c r="J11" s="5"/>
      <c r="K11" s="5"/>
      <c r="M11" s="5"/>
      <c r="N11" s="5"/>
      <c r="O11" s="5"/>
      <c r="P11" s="5"/>
    </row>
    <row r="12" ht="36.75" customHeight="1">
      <c r="A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70" zoomScaleNormal="70" workbookViewId="0" topLeftCell="A1">
      <selection activeCell="E3" sqref="E3"/>
    </sheetView>
  </sheetViews>
  <sheetFormatPr defaultColWidth="9.00390625" defaultRowHeight="57" customHeight="1"/>
  <cols>
    <col min="7" max="7" width="16.00390625" style="0" bestFit="1" customWidth="1"/>
  </cols>
  <sheetData>
    <row r="1" spans="1:10" ht="57" customHeight="1" thickBot="1">
      <c r="A1" s="1">
        <f>IF(ISERR(FIND(ROW()*3-3+COLUMN(),$G$1)),"","■")</f>
      </c>
      <c r="B1" s="1">
        <f aca="true" t="shared" si="0" ref="B1:C3">IF(ISERR(FIND(ROW()*3-3+COLUMN(),$G$1)),"","■")</f>
      </c>
      <c r="C1" s="1">
        <f t="shared" si="0"/>
      </c>
      <c r="G1" s="6">
        <f ca="1">123+INDEX(CHOOSE(RAND()*2+1,{1;2;22;122}+{0,1,3,4}*111,{0;0;24;24}+{0,1,1,2}*{3;3;1;1}*111),RAND()*4+1,RAND()*4+1)</f>
        <v>456</v>
      </c>
      <c r="H1" s="7" t="s">
        <v>1</v>
      </c>
      <c r="J1" s="3"/>
    </row>
    <row r="2" spans="1:9" ht="57" customHeight="1">
      <c r="A2" s="1" t="str">
        <f>IF(ISERR(FIND(ROW()*3-3+COLUMN(),$G$1)),"","■")</f>
        <v>■</v>
      </c>
      <c r="B2" s="1" t="str">
        <f t="shared" si="0"/>
        <v>■</v>
      </c>
      <c r="C2" s="1" t="str">
        <f t="shared" si="0"/>
        <v>■</v>
      </c>
      <c r="G2" s="4"/>
      <c r="H2" s="4">
        <f>LEN($H$1)</f>
        <v>115</v>
      </c>
      <c r="I2" s="2"/>
    </row>
    <row r="3" spans="1:8" ht="57" customHeight="1">
      <c r="A3" s="1">
        <f>IF(ISERR(FIND(ROW()*3-3+COLUMN(),$G$1)),"","■")</f>
      </c>
      <c r="B3" s="1">
        <f t="shared" si="0"/>
      </c>
      <c r="C3" s="1">
        <f t="shared" si="0"/>
      </c>
      <c r="G3" s="4">
        <f>IF(ISERR(FIND(ROW()*3-3+COLUMN(),$G$1)),"","■")</f>
      </c>
      <c r="H3" s="7" t="s">
        <v>2</v>
      </c>
    </row>
    <row r="4" spans="7:8" ht="57" customHeight="1">
      <c r="G4" s="4"/>
      <c r="H4" s="4">
        <f>LEN($H$3)</f>
        <v>48</v>
      </c>
    </row>
    <row r="5" spans="1:8" ht="57" customHeight="1">
      <c r="A5" s="2"/>
      <c r="B5" s="2"/>
      <c r="C5" s="2"/>
      <c r="D5" s="2"/>
      <c r="E5" s="2"/>
      <c r="F5" s="2"/>
      <c r="G5" s="4"/>
      <c r="H5" s="4">
        <f>H2+H4</f>
        <v>163</v>
      </c>
    </row>
    <row r="6" spans="1:11" ht="39" customHeight="1">
      <c r="A6" s="5"/>
      <c r="B6" s="5"/>
      <c r="C6" s="5"/>
      <c r="D6" s="5"/>
      <c r="E6" s="5"/>
      <c r="F6" s="5"/>
      <c r="G6" s="5" t="s">
        <v>6</v>
      </c>
      <c r="H6" s="8"/>
      <c r="I6" s="5"/>
      <c r="J6" s="5"/>
      <c r="K6" s="5"/>
    </row>
    <row r="7" spans="1:11" ht="39" customHeight="1">
      <c r="A7" s="5"/>
      <c r="B7" s="5"/>
      <c r="C7" s="5"/>
      <c r="D7" s="5"/>
      <c r="E7" s="5"/>
      <c r="F7" s="5"/>
      <c r="G7" s="5" t="s">
        <v>7</v>
      </c>
      <c r="H7" s="5"/>
      <c r="I7" s="5"/>
      <c r="J7" s="5"/>
      <c r="K7" s="5"/>
    </row>
    <row r="8" spans="1:11" ht="3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6" ht="39" customHeight="1">
      <c r="A10" s="4"/>
      <c r="B10" s="2"/>
      <c r="C10" s="2"/>
      <c r="D10" s="2"/>
      <c r="E10" s="2"/>
      <c r="F10" s="2"/>
    </row>
    <row r="11" spans="1:16" ht="36.75" customHeight="1">
      <c r="A11" s="5"/>
      <c r="C11" s="5"/>
      <c r="D11" s="5"/>
      <c r="G11" s="5"/>
      <c r="H11" s="5"/>
      <c r="J11" s="5"/>
      <c r="K11" s="5"/>
      <c r="M11" s="5"/>
      <c r="N11" s="5"/>
      <c r="O11" s="5"/>
      <c r="P11" s="5"/>
    </row>
    <row r="12" ht="36.75" customHeight="1">
      <c r="A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70" zoomScaleNormal="70" workbookViewId="0" topLeftCell="A1">
      <selection activeCell="C8" sqref="C8"/>
    </sheetView>
  </sheetViews>
  <sheetFormatPr defaultColWidth="9.00390625" defaultRowHeight="57" customHeight="1"/>
  <sheetData>
    <row r="1" spans="1:10" ht="57" customHeight="1" thickBot="1">
      <c r="A1" s="1">
        <f aca="true" t="shared" si="0" ref="A1:C3">IF(ISERR(FIND(ROW()*3-3+COLUMN(),$G$1)),"","■")</f>
      </c>
      <c r="B1" s="1" t="str">
        <f t="shared" si="0"/>
        <v>■</v>
      </c>
      <c r="C1" s="1" t="str">
        <f t="shared" si="0"/>
        <v>■</v>
      </c>
      <c r="G1" s="6">
        <f ca="1">1110*(RAND()*2&gt;1)-MID("123456147258124125145245235236256356",INT(RAND()*12)*3+1,3)</f>
        <v>-236</v>
      </c>
      <c r="H1" s="7" t="s">
        <v>3</v>
      </c>
      <c r="I1" s="4"/>
      <c r="J1" s="3"/>
    </row>
    <row r="2" spans="1:9" ht="57" customHeight="1">
      <c r="A2" s="1">
        <f t="shared" si="0"/>
      </c>
      <c r="B2" s="1">
        <f t="shared" si="0"/>
      </c>
      <c r="C2" s="1" t="str">
        <f t="shared" si="0"/>
        <v>■</v>
      </c>
      <c r="G2" s="4"/>
      <c r="H2" s="4">
        <f>LEN($H$1)</f>
        <v>83</v>
      </c>
      <c r="I2" s="4"/>
    </row>
    <row r="3" spans="1:9" ht="57" customHeight="1">
      <c r="A3" s="1">
        <f t="shared" si="0"/>
      </c>
      <c r="B3" s="1">
        <f t="shared" si="0"/>
      </c>
      <c r="C3" s="1">
        <f t="shared" si="0"/>
      </c>
      <c r="G3" s="4">
        <f>IF(ISERR(FIND(ROW()*3-3+COLUMN(),$G$1)),"","■")</f>
      </c>
      <c r="H3" s="7" t="s">
        <v>2</v>
      </c>
      <c r="I3" s="4"/>
    </row>
    <row r="4" spans="7:9" ht="57" customHeight="1">
      <c r="G4" s="4"/>
      <c r="H4" s="4">
        <f>LEN($H$3)</f>
        <v>48</v>
      </c>
      <c r="I4" s="4"/>
    </row>
    <row r="5" spans="1:9" ht="57" customHeight="1">
      <c r="A5" s="2"/>
      <c r="B5" s="2"/>
      <c r="C5" s="2"/>
      <c r="D5" s="2"/>
      <c r="E5" s="2"/>
      <c r="F5" s="2"/>
      <c r="G5" s="4"/>
      <c r="H5" s="4">
        <f>H2+H4</f>
        <v>131</v>
      </c>
      <c r="I5" s="4"/>
    </row>
    <row r="6" spans="1:11" ht="39" customHeight="1">
      <c r="A6" s="5"/>
      <c r="B6" s="5"/>
      <c r="C6" s="5" t="s">
        <v>4</v>
      </c>
      <c r="D6" s="5"/>
      <c r="E6" s="5"/>
      <c r="F6" s="5"/>
      <c r="G6" s="5"/>
      <c r="H6" s="5"/>
      <c r="I6" s="5"/>
      <c r="J6" s="5"/>
      <c r="K6" s="5"/>
    </row>
    <row r="7" spans="1:11" ht="39" customHeight="1">
      <c r="A7" s="5"/>
      <c r="B7" s="5"/>
      <c r="C7" s="5" t="s">
        <v>5</v>
      </c>
      <c r="D7" s="5"/>
      <c r="E7" s="5"/>
      <c r="F7" s="5"/>
      <c r="G7" s="5"/>
      <c r="H7" s="5"/>
      <c r="I7" s="5"/>
      <c r="J7" s="5"/>
      <c r="K7" s="5"/>
    </row>
    <row r="8" spans="1:11" ht="3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6" ht="39" customHeight="1">
      <c r="A10" s="4"/>
      <c r="B10" s="2"/>
      <c r="C10" s="2"/>
      <c r="D10" s="2"/>
      <c r="E10" s="2"/>
      <c r="F10" s="2"/>
    </row>
    <row r="11" spans="1:16" ht="36.75" customHeight="1">
      <c r="A11" s="5"/>
      <c r="C11" s="5"/>
      <c r="D11" s="5"/>
      <c r="G11" s="5"/>
      <c r="H11" s="5"/>
      <c r="J11" s="5"/>
      <c r="K11" s="5"/>
      <c r="M11" s="5"/>
      <c r="N11" s="5"/>
      <c r="O11" s="5"/>
      <c r="P11" s="5"/>
    </row>
    <row r="12" ht="36.75" customHeight="1">
      <c r="A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yasuvista</cp:lastModifiedBy>
  <dcterms:created xsi:type="dcterms:W3CDTF">2011-10-24T06:50:49Z</dcterms:created>
  <dcterms:modified xsi:type="dcterms:W3CDTF">2011-10-29T02:03:54Z</dcterms:modified>
  <cp:category/>
  <cp:version/>
  <cp:contentType/>
  <cp:contentStatus/>
</cp:coreProperties>
</file>