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75" windowHeight="7995" activeTab="0"/>
  </bookViews>
  <sheets>
    <sheet name="Sheet1" sheetId="1" r:id="rId1"/>
  </sheets>
  <definedNames/>
  <calcPr fullCalcOnLoad="1" iterate="1" iterateCount="1000" iterateDelta="0.001"/>
</workbook>
</file>

<file path=xl/comments1.xml><?xml version="1.0" encoding="utf-8"?>
<comments xmlns="http://schemas.openxmlformats.org/spreadsheetml/2006/main">
  <authors>
    <author>kuma_pooh</author>
  </authors>
  <commentList>
    <comment ref="G6" authorId="0">
      <text>
        <r>
          <rPr>
            <b/>
            <sz val="9"/>
            <rFont val="ＭＳ Ｐゴシック"/>
            <family val="3"/>
          </rPr>
          <t>kuma_pooh:</t>
        </r>
        <r>
          <rPr>
            <sz val="9"/>
            <rFont val="ＭＳ Ｐゴシック"/>
            <family val="3"/>
          </rPr>
          <t xml:space="preserve">
チェックすると答えが出ます。</t>
        </r>
      </text>
    </comment>
  </commentList>
</comments>
</file>

<file path=xl/sharedStrings.xml><?xml version="1.0" encoding="utf-8"?>
<sst xmlns="http://schemas.openxmlformats.org/spreadsheetml/2006/main" count="15" uniqueCount="15">
  <si>
    <t>セミナー参加者名簿</t>
  </si>
  <si>
    <t>部署名</t>
  </si>
  <si>
    <t>参加者名</t>
  </si>
  <si>
    <t>人数</t>
  </si>
  <si>
    <t>営業部</t>
  </si>
  <si>
    <t>相沢、河合、佐野、立花、中村、葉山</t>
  </si>
  <si>
    <t>企画部</t>
  </si>
  <si>
    <t>佐々木、矢口、渡辺、伊東、木下</t>
  </si>
  <si>
    <t>広告部</t>
  </si>
  <si>
    <t>島田、岩崎、西、小島</t>
  </si>
  <si>
    <t>販売部</t>
  </si>
  <si>
    <t>田中、大沢、寺崎、勝村、佐藤、鈴木</t>
  </si>
  <si>
    <t>総務部</t>
  </si>
  <si>
    <t>三浦、坂元、太田、東、大和田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</si>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</sst>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3.75390625" style="0" customWidth="1"/>
    <col min="2" max="2" width="7.125" style="0" customWidth="1"/>
    <col min="3" max="3" width="31.125" style="0" customWidth="1"/>
    <col min="4" max="4" width="4.25390625" style="0" customWidth="1"/>
    <col min="5" max="5" width="10.00390625" style="0" customWidth="1"/>
  </cols>
  <sheetData>
    <row r="1" spans="1:2" ht="13.5">
      <c r="A1" s="5" t="b">
        <v>0</v>
      </c>
      <c r="B1" s="5">
        <f>IF(A1,B1+1,0)</f>
        <v>0</v>
      </c>
    </row>
    <row r="2" ht="13.5">
      <c r="B2" t="s">
        <v>0</v>
      </c>
    </row>
    <row r="3" spans="2:9" ht="13.5">
      <c r="B3" s="1" t="s">
        <v>1</v>
      </c>
      <c r="C3" s="1" t="s">
        <v>2</v>
      </c>
      <c r="E3" s="2" t="s">
        <v>3</v>
      </c>
      <c r="G3" s="4"/>
      <c r="I3" s="4"/>
    </row>
    <row r="4" spans="2:5" ht="13.5">
      <c r="B4" s="3" t="s">
        <v>4</v>
      </c>
      <c r="C4" s="3" t="s">
        <v>5</v>
      </c>
      <c r="D4" s="5">
        <f>IF($B$1=0,0,IF(MID(C4,$B$1,1)="、",D4+1,D4))</f>
        <v>0</v>
      </c>
      <c r="E4" s="3">
        <f>IF($A$1,D4+1,0)</f>
        <v>0</v>
      </c>
    </row>
    <row r="5" spans="2:5" ht="13.5">
      <c r="B5" s="3" t="s">
        <v>6</v>
      </c>
      <c r="C5" s="3" t="s">
        <v>7</v>
      </c>
      <c r="D5" s="5">
        <f>IF($B$1=0,0,IF(MID(C5,$B$1,1)="、",D5+1,D5))</f>
        <v>0</v>
      </c>
      <c r="E5" s="3">
        <f>IF($A$1,D5+1,0)</f>
        <v>0</v>
      </c>
    </row>
    <row r="6" spans="2:5" ht="13.5">
      <c r="B6" s="3" t="s">
        <v>8</v>
      </c>
      <c r="C6" s="3" t="s">
        <v>9</v>
      </c>
      <c r="D6" s="5">
        <f>IF($B$1=0,0,IF(MID(C6,$B$1,1)="、",D6+1,D6))</f>
        <v>0</v>
      </c>
      <c r="E6" s="3">
        <f>IF($A$1,D6+1,0)</f>
        <v>0</v>
      </c>
    </row>
    <row r="7" spans="2:5" ht="13.5">
      <c r="B7" s="3" t="s">
        <v>10</v>
      </c>
      <c r="C7" s="3" t="s">
        <v>11</v>
      </c>
      <c r="D7" s="5">
        <f>IF($B$1=0,0,IF(MID(C7,$B$1,1)="、",D7+1,D7))</f>
        <v>0</v>
      </c>
      <c r="E7" s="3">
        <f>IF($A$1,D7+1,0)</f>
        <v>0</v>
      </c>
    </row>
    <row r="8" spans="2:5" ht="13.5">
      <c r="B8" s="3" t="s">
        <v>12</v>
      </c>
      <c r="C8" s="3" t="s">
        <v>13</v>
      </c>
      <c r="D8" s="5">
        <f>IF($B$1=0,0,IF(MID(C8,$B$1,1)="、",D8+1,D8))</f>
        <v>0</v>
      </c>
      <c r="E8" s="3">
        <f>IF($A$1,D8+1,0)</f>
        <v>0</v>
      </c>
    </row>
    <row r="10" spans="4:5" ht="13.5">
      <c r="D10" s="2" t="s">
        <v>14</v>
      </c>
      <c r="E10" s="3">
        <f>SUM(E4:E8)</f>
        <v>0</v>
      </c>
    </row>
    <row r="14" spans="6:7" ht="13.5">
      <c r="F14" s="4"/>
      <c r="G14" s="4"/>
    </row>
    <row r="15" spans="6:7" ht="13.5">
      <c r="F15" s="4"/>
      <c r="G15" s="4"/>
    </row>
    <row r="16" spans="6:7" ht="13.5">
      <c r="F16" s="4"/>
      <c r="G16" s="4"/>
    </row>
    <row r="17" spans="6:7" ht="13.5">
      <c r="F17" s="4"/>
      <c r="G17" s="4"/>
    </row>
    <row r="18" spans="6:7" ht="13.5">
      <c r="F18" s="4"/>
      <c r="G18" s="4"/>
    </row>
    <row r="19" spans="6:7" ht="13.5">
      <c r="F19" s="4"/>
      <c r="G19" s="4"/>
    </row>
  </sheetData>
  <printOptions/>
  <pageMargins left="0.75" right="0.75" top="1" bottom="1" header="0.512" footer="0.512"/>
  <pageSetup orientation="portrait" paperSiz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日経PC21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日経PC21</dc:creator>
  <cp:keywords/>
  <dc:description/>
  <cp:lastModifiedBy>kuma_pooh</cp:lastModifiedBy>
  <dcterms:created xsi:type="dcterms:W3CDTF">2006-02-13T10:39:07Z</dcterms:created>
  <dcterms:modified xsi:type="dcterms:W3CDTF">2006-02-25T14:42:13Z</dcterms:modified>
  <cp:category/>
  <cp:version/>
  <cp:contentType/>
  <cp:contentStatus/>
</cp:coreProperties>
</file>